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747"/>
  </bookViews>
  <sheets>
    <sheet name="Gold" sheetId="2" r:id="rId1"/>
  </sheets>
  <calcPr calcId="152511" refMode="R1C1"/>
</workbook>
</file>

<file path=xl/calcChain.xml><?xml version="1.0" encoding="utf-8"?>
<calcChain xmlns="http://schemas.openxmlformats.org/spreadsheetml/2006/main">
  <c r="E72" i="2" l="1"/>
  <c r="D72" i="2"/>
  <c r="C72" i="2"/>
</calcChain>
</file>

<file path=xl/sharedStrings.xml><?xml version="1.0" encoding="utf-8"?>
<sst xmlns="http://schemas.openxmlformats.org/spreadsheetml/2006/main" count="25" uniqueCount="20">
  <si>
    <t>Основное покрытие</t>
  </si>
  <si>
    <t>Страховые тарифы с 7 до 60 лет</t>
  </si>
  <si>
    <t>срок страхование 10 лет</t>
  </si>
  <si>
    <t>Мужчина</t>
  </si>
  <si>
    <t>Женщина</t>
  </si>
  <si>
    <t>Возраст лет</t>
  </si>
  <si>
    <t>мин. Базовый тариф</t>
  </si>
  <si>
    <t>базовый тариф</t>
  </si>
  <si>
    <t>макс. Базовый тариф</t>
  </si>
  <si>
    <t>№</t>
  </si>
  <si>
    <t>Риск</t>
  </si>
  <si>
    <t>Смерть от НС</t>
  </si>
  <si>
    <t>Госпитализация от НС</t>
  </si>
  <si>
    <t>Полный пакет</t>
  </si>
  <si>
    <t>Gold</t>
  </si>
  <si>
    <t>Страховые тарифы по страхованию от несчастных случаев:</t>
  </si>
  <si>
    <t xml:space="preserve">срок страхования </t>
  </si>
  <si>
    <t xml:space="preserve">макс. Базовый тариф </t>
  </si>
  <si>
    <t>Телесные травмы от НС</t>
  </si>
  <si>
    <t>Инвалидность первой либо второй группы от 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</si>
</sst>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%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72"/>
  <sheetViews>
    <sheetView tabSelected="1" workbookViewId="0">
      <selection activeCell="C25" sqref="C25"/>
    </sheetView>
  </sheetViews>
  <sheetFormatPr defaultRowHeight="15" x14ac:dyDescent="0.25"/>
  <cols>
    <col min="2" max="7" width="16.7109375" customWidth="1"/>
  </cols>
  <sheetData>
    <row r="1" spans="1:7" x14ac:dyDescent="0.25">
      <c r="B1" s="3" t="s">
        <v>14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0"/>
      <c r="B5" s="13" t="s">
        <v>2</v>
      </c>
      <c r="C5" s="14"/>
      <c r="D5" s="14"/>
      <c r="E5" s="14"/>
      <c r="F5" s="14"/>
      <c r="G5" s="15"/>
    </row>
    <row r="6" spans="1:7" x14ac:dyDescent="0.25">
      <c r="A6" s="10"/>
      <c r="B6" s="12" t="s">
        <v>3</v>
      </c>
      <c r="C6" s="12"/>
      <c r="D6" s="12"/>
      <c r="E6" s="12" t="s">
        <v>4</v>
      </c>
      <c r="F6" s="12"/>
      <c r="G6" s="12"/>
    </row>
    <row r="7" spans="1:7" ht="30" x14ac:dyDescent="0.25">
      <c r="A7" s="9" t="s">
        <v>5</v>
      </c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</row>
    <row r="8" spans="1:7" x14ac:dyDescent="0.25">
      <c r="A8" s="1">
        <v>7</v>
      </c>
      <c r="B8" s="8">
        <v>8.4185443810335311E-2</v>
      </c>
      <c r="C8" s="8">
        <v>0.10497366453176556</v>
      </c>
      <c r="D8" s="11">
        <v>0.10497366453176558</v>
      </c>
      <c r="E8" s="8">
        <v>8.4185443810335339E-2</v>
      </c>
      <c r="F8" s="8">
        <v>0.10497366453176558</v>
      </c>
      <c r="G8" s="8">
        <v>0.10497366453176553</v>
      </c>
    </row>
    <row r="9" spans="1:7" x14ac:dyDescent="0.25">
      <c r="A9" s="1">
        <v>8</v>
      </c>
      <c r="B9" s="8">
        <v>8.4199369061426374E-2</v>
      </c>
      <c r="C9" s="8">
        <v>0.10499213225001314</v>
      </c>
      <c r="D9" s="8">
        <v>0.10502908291381371</v>
      </c>
      <c r="E9" s="8">
        <v>8.4196062763454649E-2</v>
      </c>
      <c r="F9" s="8">
        <v>0.10498774736836151</v>
      </c>
      <c r="G9" s="8">
        <v>0.10501592189573672</v>
      </c>
    </row>
    <row r="10" spans="1:7" x14ac:dyDescent="0.25">
      <c r="A10" s="1">
        <v>9</v>
      </c>
      <c r="B10" s="8">
        <v>8.4231266919964354E-2</v>
      </c>
      <c r="C10" s="11">
        <v>0.10503443769280192</v>
      </c>
      <c r="D10" s="11">
        <v>0.10515595460770852</v>
      </c>
      <c r="E10" s="11">
        <v>8.4217840764772289E-2</v>
      </c>
      <c r="F10" s="11">
        <v>0.10501663046718993</v>
      </c>
      <c r="G10" s="11">
        <v>0.10510255336812553</v>
      </c>
    </row>
    <row r="11" spans="1:7" x14ac:dyDescent="0.25">
      <c r="A11" s="1">
        <v>10</v>
      </c>
      <c r="B11" s="8">
        <v>8.4282621201420632E-2</v>
      </c>
      <c r="C11" s="11">
        <v>0.1051025547550995</v>
      </c>
      <c r="D11" s="11">
        <v>0.10536022006609555</v>
      </c>
      <c r="E11" s="11">
        <v>8.4250140888740083E-2</v>
      </c>
      <c r="F11" s="11">
        <v>0.10505947139659441</v>
      </c>
      <c r="G11" s="11">
        <v>0.10523106057442937</v>
      </c>
    </row>
    <row r="12" spans="1:7" x14ac:dyDescent="0.25">
      <c r="A12" s="1">
        <v>11</v>
      </c>
      <c r="B12" s="8">
        <v>8.4354082387013724E-2</v>
      </c>
      <c r="C12" s="11">
        <v>0.10519735624744027</v>
      </c>
      <c r="D12" s="11">
        <v>0.1056446985414166</v>
      </c>
      <c r="E12" s="11">
        <v>8.429361323612615E-2</v>
      </c>
      <c r="F12" s="11">
        <v>0.105117135868802</v>
      </c>
      <c r="G12" s="11">
        <v>0.10540412179657342</v>
      </c>
    </row>
    <row r="13" spans="1:7" x14ac:dyDescent="0.25">
      <c r="A13" s="1">
        <v>12</v>
      </c>
      <c r="B13" s="8">
        <v>8.4446443989524431E-2</v>
      </c>
      <c r="C13" s="11">
        <v>0.1053199092810911</v>
      </c>
      <c r="D13" s="11">
        <v>0.10601299757749127</v>
      </c>
      <c r="E13" s="11">
        <v>8.4348735653951623E-2</v>
      </c>
      <c r="F13" s="11">
        <v>0.10519026261257423</v>
      </c>
      <c r="G13" s="11">
        <v>0.10562380058663608</v>
      </c>
    </row>
    <row r="14" spans="1:7" x14ac:dyDescent="0.25">
      <c r="A14" s="1">
        <v>13</v>
      </c>
      <c r="B14" s="8">
        <v>8.4560649193895832E-2</v>
      </c>
      <c r="C14" s="11">
        <v>0.10547148478956621</v>
      </c>
      <c r="D14" s="11">
        <v>0.10646957039168849</v>
      </c>
      <c r="E14" s="11">
        <v>8.4416109070156675E-2</v>
      </c>
      <c r="F14" s="11">
        <v>0.10527965531851902</v>
      </c>
      <c r="G14" s="11">
        <v>0.10589272912461979</v>
      </c>
    </row>
    <row r="15" spans="1:7" x14ac:dyDescent="0.25">
      <c r="A15" s="1">
        <v>14</v>
      </c>
      <c r="B15" s="8">
        <v>8.4697598494467091E-2</v>
      </c>
      <c r="C15" s="11">
        <v>0.1056533029947351</v>
      </c>
      <c r="D15" s="11">
        <v>0.10701899250104566</v>
      </c>
      <c r="E15" s="11">
        <v>8.4496362487482629E-2</v>
      </c>
      <c r="F15" s="11">
        <v>0.1053861568957203</v>
      </c>
      <c r="G15" s="11">
        <v>0.106213744886774</v>
      </c>
    </row>
    <row r="16" spans="1:7" x14ac:dyDescent="0.25">
      <c r="A16" s="1">
        <v>15</v>
      </c>
      <c r="B16" s="8">
        <v>8.4858150667038612E-2</v>
      </c>
      <c r="C16" s="11">
        <v>0.10586653528618388</v>
      </c>
      <c r="D16" s="11">
        <v>0.10766600607504342</v>
      </c>
      <c r="E16" s="11">
        <v>8.4590155002127937E-2</v>
      </c>
      <c r="F16" s="11">
        <v>0.1055106524434192</v>
      </c>
      <c r="G16" s="11">
        <v>0.10658991425908149</v>
      </c>
    </row>
    <row r="17" spans="1:7" x14ac:dyDescent="0.25">
      <c r="A17" s="1">
        <v>16</v>
      </c>
      <c r="B17" s="8">
        <v>8.5043150084610622E-2</v>
      </c>
      <c r="C17" s="11">
        <v>0.10610797568937863</v>
      </c>
      <c r="D17" s="11">
        <v>0.10840204192862922</v>
      </c>
      <c r="E17" s="11">
        <v>8.469804638799415E-2</v>
      </c>
      <c r="F17" s="11">
        <v>0.1056505942485069</v>
      </c>
      <c r="G17" s="11">
        <v>0.10701388264977559</v>
      </c>
    </row>
    <row r="18" spans="1:7" x14ac:dyDescent="0.25">
      <c r="A18" s="1">
        <v>17</v>
      </c>
      <c r="B18" s="8">
        <v>8.5091123587043224E-2</v>
      </c>
      <c r="C18" s="11">
        <v>0.10617059920483966</v>
      </c>
      <c r="D18" s="11">
        <v>0.1085936035306798</v>
      </c>
      <c r="E18" s="11">
        <v>8.4697111722932247E-2</v>
      </c>
      <c r="F18" s="11">
        <v>0.10564929089083712</v>
      </c>
      <c r="G18" s="11">
        <v>0.10700986236591702</v>
      </c>
    </row>
    <row r="19" spans="1:7" x14ac:dyDescent="0.25">
      <c r="A19" s="1">
        <v>18</v>
      </c>
      <c r="B19" s="8">
        <v>8.5103891517706434E-2</v>
      </c>
      <c r="C19" s="11">
        <v>0.10618728531458795</v>
      </c>
      <c r="D19" s="11">
        <v>0.10864462979946941</v>
      </c>
      <c r="E19" s="11">
        <v>8.4694526064029774E-2</v>
      </c>
      <c r="F19" s="11">
        <v>0.10564616933461769</v>
      </c>
      <c r="G19" s="11">
        <v>0.10700028643446695</v>
      </c>
    </row>
    <row r="20" spans="1:7" x14ac:dyDescent="0.25">
      <c r="A20" s="1">
        <v>19</v>
      </c>
      <c r="B20" s="8">
        <v>8.5108359043483364E-2</v>
      </c>
      <c r="C20" s="11">
        <v>0.10619322294553421</v>
      </c>
      <c r="D20" s="11">
        <v>0.10866272038548766</v>
      </c>
      <c r="E20" s="11">
        <v>8.470421846031026E-2</v>
      </c>
      <c r="F20" s="11">
        <v>0.10565894532597817</v>
      </c>
      <c r="G20" s="11">
        <v>0.10703897649846798</v>
      </c>
    </row>
    <row r="21" spans="1:7" x14ac:dyDescent="0.25">
      <c r="A21" s="1">
        <v>20</v>
      </c>
      <c r="B21" s="8">
        <v>8.5113881636749794E-2</v>
      </c>
      <c r="C21" s="11">
        <v>0.10620053146664592</v>
      </c>
      <c r="D21" s="11">
        <v>0.10868502286006522</v>
      </c>
      <c r="E21" s="11">
        <v>8.4712639599952871E-2</v>
      </c>
      <c r="F21" s="11">
        <v>0.10567009591448462</v>
      </c>
      <c r="G21" s="11">
        <v>0.10707273533735383</v>
      </c>
    </row>
    <row r="22" spans="1:7" x14ac:dyDescent="0.25">
      <c r="A22" s="1">
        <v>21</v>
      </c>
      <c r="B22" s="8">
        <v>8.5119422899090705E-2</v>
      </c>
      <c r="C22" s="11">
        <v>0.1062078334361041</v>
      </c>
      <c r="D22" s="11">
        <v>0.10870731463732226</v>
      </c>
      <c r="E22" s="11">
        <v>8.4722079040131709E-2</v>
      </c>
      <c r="F22" s="11">
        <v>0.1056825677053546</v>
      </c>
      <c r="G22" s="11">
        <v>0.10711050848250751</v>
      </c>
    </row>
    <row r="23" spans="1:7" x14ac:dyDescent="0.25">
      <c r="A23" s="1">
        <v>22</v>
      </c>
      <c r="B23" s="8">
        <v>8.5123913011087723E-2</v>
      </c>
      <c r="C23" s="11">
        <v>0.10621376984462703</v>
      </c>
      <c r="D23" s="11">
        <v>0.10872541495167552</v>
      </c>
      <c r="E23" s="11">
        <v>8.47317048332967E-2</v>
      </c>
      <c r="F23" s="11">
        <v>0.10569528721836634</v>
      </c>
      <c r="G23" s="11">
        <v>0.10714902929632425</v>
      </c>
    </row>
    <row r="24" spans="1:7" x14ac:dyDescent="0.25">
      <c r="A24" s="1">
        <v>23</v>
      </c>
      <c r="B24" s="8">
        <v>8.5128388607185537E-2</v>
      </c>
      <c r="C24" s="11">
        <v>0.10621971848264933</v>
      </c>
      <c r="D24" s="11">
        <v>0.10874354867769059</v>
      </c>
      <c r="E24" s="11">
        <v>8.474172364445727E-2</v>
      </c>
      <c r="F24" s="11">
        <v>0.10570852890585129</v>
      </c>
      <c r="G24" s="11">
        <v>0.10718912553029032</v>
      </c>
    </row>
    <row r="25" spans="1:7" x14ac:dyDescent="0.25">
      <c r="A25" s="1">
        <v>24</v>
      </c>
      <c r="B25" s="8">
        <v>8.5133919755103163E-2</v>
      </c>
      <c r="C25" s="11">
        <v>0.10622703870716151</v>
      </c>
      <c r="D25" s="11">
        <v>0.10876589883728344</v>
      </c>
      <c r="E25" s="11">
        <v>8.4752449331195689E-2</v>
      </c>
      <c r="F25" s="11">
        <v>0.10572270959447426</v>
      </c>
      <c r="G25" s="11">
        <v>0.10723205587161892</v>
      </c>
    </row>
    <row r="26" spans="1:7" x14ac:dyDescent="0.25">
      <c r="A26" s="1">
        <v>25</v>
      </c>
      <c r="B26" s="8">
        <v>8.5139469870699189E-2</v>
      </c>
      <c r="C26" s="8">
        <v>0.10623435276441033</v>
      </c>
      <c r="D26" s="8">
        <v>0.10878823992075673</v>
      </c>
      <c r="E26" s="8">
        <v>8.4764508233512767E-2</v>
      </c>
      <c r="F26" s="8">
        <v>0.10573869234259294</v>
      </c>
      <c r="G26" s="8">
        <v>0.10728042828960181</v>
      </c>
    </row>
    <row r="27" spans="1:7" x14ac:dyDescent="0.25">
      <c r="A27" s="1">
        <v>26</v>
      </c>
      <c r="B27" s="8">
        <v>8.5143968900104686E-2</v>
      </c>
      <c r="C27" s="8">
        <v>0.10624030129415617</v>
      </c>
      <c r="D27" s="8">
        <v>0.10880638786421368</v>
      </c>
      <c r="E27" s="8">
        <v>8.4779612838772153E-2</v>
      </c>
      <c r="F27" s="8">
        <v>0.10575868914717086</v>
      </c>
      <c r="G27" s="8">
        <v>0.10734096829699924</v>
      </c>
    </row>
    <row r="28" spans="1:7" x14ac:dyDescent="0.25">
      <c r="A28" s="1">
        <v>27</v>
      </c>
      <c r="B28" s="8">
        <v>8.5149455001066465E-2</v>
      </c>
      <c r="C28" s="8">
        <v>0.10624756189823482</v>
      </c>
      <c r="D28" s="8">
        <v>0.10882848933834605</v>
      </c>
      <c r="E28" s="8">
        <v>8.4797300224493458E-2</v>
      </c>
      <c r="F28" s="8">
        <v>0.10578211684054802</v>
      </c>
      <c r="G28" s="8">
        <v>0.10741190840573103</v>
      </c>
    </row>
    <row r="29" spans="1:7" x14ac:dyDescent="0.25">
      <c r="A29" s="1">
        <v>28</v>
      </c>
      <c r="B29" s="8">
        <v>8.5157467261117697E-2</v>
      </c>
      <c r="C29" s="8">
        <v>0.1062582119025945</v>
      </c>
      <c r="D29" s="8">
        <v>0.1088608340674891</v>
      </c>
      <c r="E29" s="8">
        <v>8.4818560240445456E-2</v>
      </c>
      <c r="F29" s="8">
        <v>0.10581029054757032</v>
      </c>
      <c r="G29" s="8">
        <v>0.10749724599712068</v>
      </c>
    </row>
    <row r="30" spans="1:7" x14ac:dyDescent="0.25">
      <c r="A30" s="1">
        <v>29</v>
      </c>
      <c r="B30" s="8">
        <v>8.517086796326262E-2</v>
      </c>
      <c r="C30" s="8">
        <v>0.10627599327416115</v>
      </c>
      <c r="D30" s="8">
        <v>0.1089148424593647</v>
      </c>
      <c r="E30" s="8">
        <v>8.4844215310599755E-2</v>
      </c>
      <c r="F30" s="8">
        <v>0.10584427211907285</v>
      </c>
      <c r="G30" s="8">
        <v>0.10760023328952253</v>
      </c>
    </row>
    <row r="31" spans="1:7" x14ac:dyDescent="0.25">
      <c r="A31" s="1">
        <v>30</v>
      </c>
      <c r="B31" s="8">
        <v>8.5190875095894306E-2</v>
      </c>
      <c r="C31" s="8">
        <v>0.1063025257943075</v>
      </c>
      <c r="D31" s="8">
        <v>0.10899541087793964</v>
      </c>
      <c r="E31" s="8">
        <v>8.4874048389853629E-2</v>
      </c>
      <c r="F31" s="8">
        <v>0.10588377427011914</v>
      </c>
      <c r="G31" s="8">
        <v>0.10772002010516361</v>
      </c>
    </row>
    <row r="32" spans="1:7" x14ac:dyDescent="0.25">
      <c r="A32" s="1">
        <v>31</v>
      </c>
      <c r="B32" s="8">
        <v>8.5218751304436152E-2</v>
      </c>
      <c r="C32" s="8">
        <v>0.10633955233337629</v>
      </c>
      <c r="D32" s="8">
        <v>0.10910783969376658</v>
      </c>
      <c r="E32" s="8">
        <v>8.4907836435079681E-2</v>
      </c>
      <c r="F32" s="8">
        <v>0.10592853313522813</v>
      </c>
      <c r="G32" s="8">
        <v>0.10785582884310775</v>
      </c>
    </row>
    <row r="33" spans="1:7" x14ac:dyDescent="0.25">
      <c r="A33" s="1">
        <v>32</v>
      </c>
      <c r="B33" s="8">
        <v>8.5258250666535987E-2</v>
      </c>
      <c r="C33" s="8">
        <v>0.10639206631685534</v>
      </c>
      <c r="D33" s="8">
        <v>0.10926746985696907</v>
      </c>
      <c r="E33" s="8">
        <v>8.494631670037095E-2</v>
      </c>
      <c r="F33" s="8">
        <v>0.10597949815577869</v>
      </c>
      <c r="G33" s="8">
        <v>0.10801060116308357</v>
      </c>
    </row>
    <row r="34" spans="1:7" x14ac:dyDescent="0.25">
      <c r="A34" s="1">
        <v>33</v>
      </c>
      <c r="B34" s="8">
        <v>8.5313361587396982E-2</v>
      </c>
      <c r="C34" s="8">
        <v>0.1064653126552968</v>
      </c>
      <c r="D34" s="8">
        <v>0.10949053921479417</v>
      </c>
      <c r="E34" s="8">
        <v>8.498938137001695E-2</v>
      </c>
      <c r="F34" s="8">
        <v>0.10603646498644796</v>
      </c>
      <c r="G34" s="8">
        <v>0.10818375220849807</v>
      </c>
    </row>
    <row r="35" spans="1:7" x14ac:dyDescent="0.25">
      <c r="A35" s="1">
        <v>34</v>
      </c>
      <c r="B35" s="8">
        <v>8.5386174672118106E-2</v>
      </c>
      <c r="C35" s="8">
        <v>0.10656208010144427</v>
      </c>
      <c r="D35" s="8">
        <v>0.10978586815881665</v>
      </c>
      <c r="E35" s="8">
        <v>8.5034683282378537E-2</v>
      </c>
      <c r="F35" s="8">
        <v>0.10609644177206756</v>
      </c>
      <c r="G35" s="8">
        <v>0.10836615672653867</v>
      </c>
    </row>
    <row r="36" spans="1:7" x14ac:dyDescent="0.25">
      <c r="A36" s="1">
        <v>35</v>
      </c>
      <c r="B36" s="8">
        <v>8.547915677773836E-2</v>
      </c>
      <c r="C36" s="8">
        <v>0.10668540902236155</v>
      </c>
      <c r="D36" s="8">
        <v>0.11016318400188474</v>
      </c>
      <c r="E36" s="8">
        <v>8.5084373302833083E-2</v>
      </c>
      <c r="F36" s="8">
        <v>0.10616225666174857</v>
      </c>
      <c r="G36" s="8">
        <v>0.10856647458817366</v>
      </c>
    </row>
    <row r="37" spans="1:7" x14ac:dyDescent="0.25">
      <c r="A37" s="1">
        <v>36</v>
      </c>
      <c r="B37" s="8">
        <v>8.5585569894291641E-2</v>
      </c>
      <c r="C37" s="8">
        <v>0.10682647708892475</v>
      </c>
      <c r="D37" s="8">
        <v>0.11059562133059012</v>
      </c>
      <c r="E37" s="8">
        <v>8.5139803893778329E-2</v>
      </c>
      <c r="F37" s="8">
        <v>0.10623558352502444</v>
      </c>
      <c r="G37" s="8">
        <v>0.10878986064830887</v>
      </c>
    </row>
    <row r="38" spans="1:7" x14ac:dyDescent="0.25">
      <c r="A38" s="1">
        <v>37</v>
      </c>
      <c r="B38" s="8">
        <v>8.5702833894699959E-2</v>
      </c>
      <c r="C38" s="8">
        <v>0.10698199017034403</v>
      </c>
      <c r="D38" s="8">
        <v>0.11107322310591695</v>
      </c>
      <c r="E38" s="8">
        <v>8.519789506232528E-2</v>
      </c>
      <c r="F38" s="8">
        <v>0.10631251950960463</v>
      </c>
      <c r="G38" s="8">
        <v>0.10902435817624895</v>
      </c>
    </row>
    <row r="39" spans="1:7" x14ac:dyDescent="0.25">
      <c r="A39" s="1">
        <v>38</v>
      </c>
      <c r="B39" s="8">
        <v>8.5833079607614257E-2</v>
      </c>
      <c r="C39" s="8">
        <v>0.10715466930382925</v>
      </c>
      <c r="D39" s="8">
        <v>0.11160463173286937</v>
      </c>
      <c r="E39" s="8">
        <v>8.5262287206736898E-2</v>
      </c>
      <c r="F39" s="8">
        <v>0.10639781182895489</v>
      </c>
      <c r="G39" s="8">
        <v>0.10928454684220433</v>
      </c>
    </row>
    <row r="40" spans="1:7" x14ac:dyDescent="0.25">
      <c r="A40" s="1">
        <v>39</v>
      </c>
      <c r="B40" s="8">
        <v>8.5975005247946518E-2</v>
      </c>
      <c r="C40" s="8">
        <v>0.10734292364340262</v>
      </c>
      <c r="D40" s="8">
        <v>0.11218497433548628</v>
      </c>
      <c r="E40" s="8">
        <v>8.5333734472677697E-2</v>
      </c>
      <c r="F40" s="8">
        <v>0.10649246707084206</v>
      </c>
      <c r="G40" s="8">
        <v>0.10957356420053863</v>
      </c>
    </row>
    <row r="41" spans="1:7" x14ac:dyDescent="0.25">
      <c r="A41" s="1">
        <v>40</v>
      </c>
      <c r="B41" s="8">
        <v>8.613187939136073E-2</v>
      </c>
      <c r="C41" s="8">
        <v>0.1075510913440946</v>
      </c>
      <c r="D41" s="8">
        <v>0.11282788117442842</v>
      </c>
      <c r="E41" s="8">
        <v>8.5413121636895392E-2</v>
      </c>
      <c r="F41" s="8">
        <v>0.10659773000804205</v>
      </c>
      <c r="G41" s="8">
        <v>0.10989531352938413</v>
      </c>
    </row>
    <row r="42" spans="1:7" x14ac:dyDescent="0.25">
      <c r="A42" s="1">
        <v>41</v>
      </c>
      <c r="B42" s="8">
        <v>8.6306521047397042E-2</v>
      </c>
      <c r="C42" s="8">
        <v>0.10778301611184239</v>
      </c>
      <c r="D42" s="8">
        <v>0.11354557462174915</v>
      </c>
      <c r="E42" s="8">
        <v>8.550401440816098E-2</v>
      </c>
      <c r="F42" s="8">
        <v>0.10671822354897974</v>
      </c>
      <c r="G42" s="8">
        <v>0.11026417385006819</v>
      </c>
    </row>
    <row r="43" spans="1:7" x14ac:dyDescent="0.25">
      <c r="A43" s="1">
        <v>42</v>
      </c>
      <c r="B43" s="8">
        <v>8.6504238287002003E-2</v>
      </c>
      <c r="C43" s="8">
        <v>0.10804574120558878</v>
      </c>
      <c r="D43" s="8">
        <v>0.11436067549747223</v>
      </c>
      <c r="E43" s="8">
        <v>8.5605610290155829E-2</v>
      </c>
      <c r="F43" s="8">
        <v>0.10685292104313768</v>
      </c>
      <c r="G43" s="8">
        <v>0.11067716673501961</v>
      </c>
    </row>
    <row r="44" spans="1:7" x14ac:dyDescent="0.25">
      <c r="A44" s="1">
        <v>43</v>
      </c>
      <c r="B44" s="8">
        <v>8.6728294946408796E-2</v>
      </c>
      <c r="C44" s="8">
        <v>0.10834359910362761</v>
      </c>
      <c r="D44" s="8">
        <v>0.11528777089347128</v>
      </c>
      <c r="E44" s="8">
        <v>8.5718255088006415E-2</v>
      </c>
      <c r="F44" s="8">
        <v>0.10700229271054532</v>
      </c>
      <c r="G44" s="8">
        <v>0.11113594962130192</v>
      </c>
    </row>
    <row r="45" spans="1:7" x14ac:dyDescent="0.25">
      <c r="A45" s="1">
        <v>44</v>
      </c>
      <c r="B45" s="8">
        <v>8.6979831277764652E-2</v>
      </c>
      <c r="C45" s="8">
        <v>0.10867823236353429</v>
      </c>
      <c r="D45" s="8">
        <v>0.11633335527813903</v>
      </c>
      <c r="E45" s="8">
        <v>8.5842209324068164E-2</v>
      </c>
      <c r="F45" s="8">
        <v>0.10716669680966501</v>
      </c>
      <c r="G45" s="8">
        <v>0.11164188747533746</v>
      </c>
    </row>
    <row r="46" spans="1:7" x14ac:dyDescent="0.25">
      <c r="A46" s="1">
        <v>45</v>
      </c>
      <c r="B46" s="8">
        <v>8.7262442925409037E-2</v>
      </c>
      <c r="C46" s="8">
        <v>0.10905437812132726</v>
      </c>
      <c r="D46" s="8">
        <v>0.1175142653193256</v>
      </c>
      <c r="E46" s="8">
        <v>8.5977645631317823E-2</v>
      </c>
      <c r="F46" s="8">
        <v>0.10734637610665482</v>
      </c>
      <c r="G46" s="8">
        <v>0.11219604510739849</v>
      </c>
    </row>
    <row r="47" spans="1:7" x14ac:dyDescent="0.25">
      <c r="A47" s="1">
        <v>46</v>
      </c>
      <c r="B47" s="8">
        <v>8.7575823947592862E-2</v>
      </c>
      <c r="C47" s="8">
        <v>0.1094717081697595</v>
      </c>
      <c r="D47" s="8">
        <v>0.11883150581648798</v>
      </c>
      <c r="E47" s="8">
        <v>8.6124946265755356E-2</v>
      </c>
      <c r="F47" s="8">
        <v>0.10754185414690523</v>
      </c>
      <c r="G47" s="8">
        <v>0.11280038668202486</v>
      </c>
    </row>
    <row r="48" spans="1:7" x14ac:dyDescent="0.25">
      <c r="A48" s="1">
        <v>47</v>
      </c>
      <c r="B48" s="8">
        <v>8.7920260925927501E-2</v>
      </c>
      <c r="C48" s="8">
        <v>0.10993046051656356</v>
      </c>
      <c r="D48" s="8">
        <v>0.12028791148154966</v>
      </c>
      <c r="E48" s="8">
        <v>8.6284409849084975E-2</v>
      </c>
      <c r="F48" s="8">
        <v>0.10775351271353419</v>
      </c>
      <c r="G48" s="8">
        <v>0.11345650735750332</v>
      </c>
    </row>
    <row r="49" spans="1:7" x14ac:dyDescent="0.25">
      <c r="A49" s="1">
        <v>48</v>
      </c>
      <c r="B49" s="8">
        <v>8.8288518320356696E-2</v>
      </c>
      <c r="C49" s="8">
        <v>0.11042134130948252</v>
      </c>
      <c r="D49" s="8">
        <v>0.12185473972262396</v>
      </c>
      <c r="E49" s="8">
        <v>8.6455765085053954E-2</v>
      </c>
      <c r="F49" s="8">
        <v>0.10798103994120153</v>
      </c>
      <c r="G49" s="8">
        <v>0.11416375916531162</v>
      </c>
    </row>
    <row r="50" spans="1:7" x14ac:dyDescent="0.25">
      <c r="A50" s="1">
        <v>49</v>
      </c>
      <c r="B50" s="8">
        <v>8.8684259135321228E-2</v>
      </c>
      <c r="C50" s="8">
        <v>0.11094923972908095</v>
      </c>
      <c r="D50" s="8">
        <v>0.12354879040235368</v>
      </c>
      <c r="E50" s="8">
        <v>8.6641115805116922E-2</v>
      </c>
      <c r="F50" s="8">
        <v>0.10822719588659131</v>
      </c>
      <c r="G50" s="8">
        <v>0.11493099547038799</v>
      </c>
    </row>
    <row r="51" spans="1:7" x14ac:dyDescent="0.25">
      <c r="A51" s="1">
        <v>50</v>
      </c>
      <c r="B51" s="8">
        <v>8.9108673834347576E-2</v>
      </c>
      <c r="C51" s="8">
        <v>0.11151602308626828</v>
      </c>
      <c r="D51" s="8">
        <v>0.12537682715596898</v>
      </c>
      <c r="E51" s="8">
        <v>8.6840973466190019E-2</v>
      </c>
      <c r="F51" s="8">
        <v>0.10849278427529689</v>
      </c>
      <c r="G51" s="8">
        <v>0.11576083990296424</v>
      </c>
    </row>
    <row r="52" spans="1:7" x14ac:dyDescent="0.25">
      <c r="A52" s="1">
        <v>51</v>
      </c>
      <c r="B52" s="8">
        <v>8.9569796251561307E-2</v>
      </c>
      <c r="C52" s="8">
        <v>0.1121326332424474</v>
      </c>
      <c r="D52" s="8">
        <v>0.12737610674927993</v>
      </c>
      <c r="E52" s="8">
        <v>8.7059841315309291E-2</v>
      </c>
      <c r="F52" s="8">
        <v>0.1087837797887225</v>
      </c>
      <c r="G52" s="8">
        <v>0.11667240291014798</v>
      </c>
    </row>
    <row r="53" spans="1:7" x14ac:dyDescent="0.25">
      <c r="A53" s="1">
        <v>52</v>
      </c>
      <c r="B53" s="8">
        <v>9.0077731545501347E-2</v>
      </c>
      <c r="C53" s="8">
        <v>0.11281275350650978</v>
      </c>
      <c r="D53" s="8">
        <v>0.12959493113397708</v>
      </c>
      <c r="E53" s="8">
        <v>8.7300529506858932E-2</v>
      </c>
      <c r="F53" s="8">
        <v>0.10910404126410041</v>
      </c>
      <c r="G53" s="8">
        <v>0.11767831904437495</v>
      </c>
    </row>
    <row r="54" spans="1:7" x14ac:dyDescent="0.25">
      <c r="A54" s="1">
        <v>53</v>
      </c>
      <c r="B54" s="8">
        <v>9.0641632199977049E-2</v>
      </c>
      <c r="C54" s="8">
        <v>0.11356890178065514</v>
      </c>
      <c r="D54" s="8">
        <v>0.13207999808190238</v>
      </c>
      <c r="E54" s="8">
        <v>8.7568772675334111E-2</v>
      </c>
      <c r="F54" s="8">
        <v>0.10946128515273065</v>
      </c>
      <c r="G54" s="8">
        <v>0.1188039958617145</v>
      </c>
    </row>
    <row r="55" spans="1:7" x14ac:dyDescent="0.25">
      <c r="A55" s="1">
        <v>54</v>
      </c>
      <c r="B55" s="8">
        <v>9.1271012261460241E-2</v>
      </c>
      <c r="C55" s="8">
        <v>0.11441403299323677</v>
      </c>
      <c r="D55" s="8">
        <v>0.13488223642054914</v>
      </c>
      <c r="E55" s="8">
        <v>8.7870980186791098E-2</v>
      </c>
      <c r="F55" s="8">
        <v>0.10986405662144226</v>
      </c>
      <c r="G55" s="8">
        <v>0.12007832248795346</v>
      </c>
    </row>
    <row r="56" spans="1:7" x14ac:dyDescent="0.25">
      <c r="A56" s="1">
        <v>55</v>
      </c>
      <c r="B56" s="8">
        <v>9.1971314276580826E-2</v>
      </c>
      <c r="C56" s="8">
        <v>0.11535578015183054</v>
      </c>
      <c r="D56" s="8">
        <v>0.13803656454359656</v>
      </c>
      <c r="E56" s="8">
        <v>8.8211477315648754E-2</v>
      </c>
      <c r="F56" s="8">
        <v>0.11031834429700524</v>
      </c>
      <c r="G56" s="8">
        <v>0.12152261801721463</v>
      </c>
    </row>
    <row r="57" spans="1:7" x14ac:dyDescent="0.25">
      <c r="A57" s="1">
        <v>56</v>
      </c>
      <c r="B57" s="8">
        <v>9.2746319897139995E-2</v>
      </c>
      <c r="C57" s="8">
        <v>0.11639961707915307</v>
      </c>
      <c r="D57" s="8">
        <v>0.14157167682908769</v>
      </c>
      <c r="E57" s="8">
        <v>8.8599455371464894E-2</v>
      </c>
      <c r="F57" s="8">
        <v>0.110836354248493</v>
      </c>
      <c r="G57" s="8">
        <v>0.12317955985813915</v>
      </c>
    </row>
    <row r="58" spans="1:7" x14ac:dyDescent="0.25">
      <c r="A58" s="1">
        <v>57</v>
      </c>
      <c r="B58" s="8">
        <v>9.359828254172968E-2</v>
      </c>
      <c r="C58" s="8">
        <v>0.11754906476297472</v>
      </c>
      <c r="D58" s="8">
        <v>0.14550941262522452</v>
      </c>
      <c r="E58" s="8">
        <v>8.9037908401843419E-2</v>
      </c>
      <c r="F58" s="8">
        <v>0.11142203494543777</v>
      </c>
      <c r="G58" s="8">
        <v>0.12506558849451876</v>
      </c>
    </row>
    <row r="59" spans="1:7" x14ac:dyDescent="0.25">
      <c r="A59" s="1">
        <v>58</v>
      </c>
      <c r="B59" s="8">
        <v>9.4529110997650725E-2</v>
      </c>
      <c r="C59" s="8">
        <v>0.11880744260739938</v>
      </c>
      <c r="D59" s="8">
        <v>0.14986962676401197</v>
      </c>
      <c r="E59" s="8">
        <v>8.952306531146062E-2</v>
      </c>
      <c r="F59" s="8">
        <v>0.11207072791324596</v>
      </c>
      <c r="G59" s="8">
        <v>0.12716816211008045</v>
      </c>
    </row>
    <row r="60" spans="1:7" x14ac:dyDescent="0.25">
      <c r="A60" s="1">
        <v>59</v>
      </c>
      <c r="B60" s="8">
        <v>9.5546703491685717E-2</v>
      </c>
      <c r="C60" s="8">
        <v>0.12018620508301434</v>
      </c>
      <c r="D60" s="8">
        <v>0.154700939648898</v>
      </c>
      <c r="E60" s="8">
        <v>9.0059170338524994E-2</v>
      </c>
      <c r="F60" s="8">
        <v>0.11278838548976632</v>
      </c>
      <c r="G60" s="8">
        <v>0.12950963826658515</v>
      </c>
    </row>
    <row r="61" spans="1:7" x14ac:dyDescent="0.25">
      <c r="A61" s="1">
        <v>60</v>
      </c>
      <c r="B61" s="8">
        <v>9.6662349567447348E-2</v>
      </c>
      <c r="C61" s="8">
        <v>0.12170193645451481</v>
      </c>
      <c r="D61" s="8">
        <v>0.16007099382664963</v>
      </c>
      <c r="E61" s="8">
        <v>9.0654617050889272E-2</v>
      </c>
      <c r="F61" s="8">
        <v>0.1135866379644053</v>
      </c>
      <c r="G61" s="8">
        <v>0.13213144739499244</v>
      </c>
    </row>
    <row r="62" spans="1:7" x14ac:dyDescent="0.25">
      <c r="A62" s="2"/>
      <c r="B62" s="2"/>
      <c r="C62" s="2"/>
      <c r="D62" s="2"/>
      <c r="E62" s="2"/>
      <c r="F62" s="2"/>
      <c r="G62" s="2"/>
    </row>
    <row r="64" spans="1:7" x14ac:dyDescent="0.25">
      <c r="A64" s="3"/>
    </row>
    <row r="65" spans="1:5" x14ac:dyDescent="0.25">
      <c r="A65" s="3" t="s">
        <v>15</v>
      </c>
    </row>
    <row r="66" spans="1:5" x14ac:dyDescent="0.25">
      <c r="A66" s="12" t="s">
        <v>9</v>
      </c>
      <c r="B66" s="12" t="s">
        <v>10</v>
      </c>
      <c r="C66" s="12" t="s">
        <v>16</v>
      </c>
      <c r="D66" s="12"/>
      <c r="E66" s="12"/>
    </row>
    <row r="67" spans="1:5" ht="30" x14ac:dyDescent="0.25">
      <c r="A67" s="12"/>
      <c r="B67" s="12"/>
      <c r="C67" s="9" t="s">
        <v>6</v>
      </c>
      <c r="D67" s="9" t="s">
        <v>7</v>
      </c>
      <c r="E67" s="9" t="s">
        <v>17</v>
      </c>
    </row>
    <row r="68" spans="1:5" x14ac:dyDescent="0.25">
      <c r="A68" s="9">
        <v>1</v>
      </c>
      <c r="B68" s="9" t="s">
        <v>11</v>
      </c>
      <c r="C68" s="5">
        <v>1.2999999999999999E-3</v>
      </c>
      <c r="D68" s="5">
        <v>2.0999999999999999E-3</v>
      </c>
      <c r="E68" s="5">
        <v>6.3E-3</v>
      </c>
    </row>
    <row r="69" spans="1:5" ht="60" x14ac:dyDescent="0.25">
      <c r="A69" s="9">
        <v>2</v>
      </c>
      <c r="B69" s="9" t="s">
        <v>19</v>
      </c>
      <c r="C69" s="6">
        <v>5.9999999999999995E-4</v>
      </c>
      <c r="D69" s="5">
        <v>1E-3</v>
      </c>
      <c r="E69" s="5">
        <v>2.8999999999999998E-3</v>
      </c>
    </row>
    <row r="70" spans="1:5" ht="30" x14ac:dyDescent="0.25">
      <c r="A70" s="9">
        <v>3</v>
      </c>
      <c r="B70" s="9" t="s">
        <v>18</v>
      </c>
      <c r="C70" s="5">
        <v>5.1000000000000004E-3</v>
      </c>
      <c r="D70" s="5">
        <v>6.3E-3</v>
      </c>
      <c r="E70" s="5">
        <v>1.4200000000000001E-2</v>
      </c>
    </row>
    <row r="71" spans="1:5" ht="30" x14ac:dyDescent="0.25">
      <c r="A71" s="9">
        <v>4</v>
      </c>
      <c r="B71" s="9" t="s">
        <v>12</v>
      </c>
      <c r="C71" s="5">
        <v>8.0000000000000004E-4</v>
      </c>
      <c r="D71" s="5">
        <v>1.1000000000000001E-3</v>
      </c>
      <c r="E71" s="5">
        <v>3.2000000000000002E-3</v>
      </c>
    </row>
    <row r="72" spans="1:5" x14ac:dyDescent="0.25">
      <c r="A72" s="4">
        <v>5</v>
      </c>
      <c r="B72" s="9" t="s">
        <v>13</v>
      </c>
      <c r="C72" s="7">
        <f>SUM(C68:C71)</f>
        <v>7.8000000000000005E-3</v>
      </c>
      <c r="D72" s="7">
        <f>SUM(D68:D71)</f>
        <v>1.0500000000000001E-2</v>
      </c>
      <c r="E72" s="7">
        <f>SUM(E68:E71)</f>
        <v>2.6600000000000002E-2</v>
      </c>
    </row>
  </sheetData>
  <mergeCells count="8">
    <mergeCell ref="A66:A67"/>
    <mergeCell ref="B66:B67"/>
    <mergeCell ref="C66:E66"/>
    <mergeCell ref="A3:G3"/>
    <mergeCell ref="A4:G4"/>
    <mergeCell ref="B5:G5"/>
    <mergeCell ref="B6:D6"/>
    <mergeCell ref="E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2022-06-22T10:59:19Z</dcterms:modified>
</cp:coreProperties>
</file>